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<sst xmlns="http://schemas.openxmlformats.org/spreadsheetml/2006/main" count="44" uniqueCount="44">
  <si>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</si>
  <si>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</si>
  <si>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</si>
  <si>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</si>
  <si>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</si>
  <si>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</si>
  <si>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</si>
  <si>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</si>
  <si>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</si>
  <si>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</si>
  <si>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</si>
  <si>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</si>
  <si>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</si>
  <si>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</si>
  <si>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</si>
  <si>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</si>
  <si>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</si>
  <si>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</si>
  <si>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</si>
  <si>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</si>
  <si>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</si>
  <si>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</si>
  <si>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</si>
  <si>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BORT</t>
  </si>
  <si>
    <t>Juliska</t>
  </si>
  <si>
    <t>TJ Dukla</t>
  </si>
  <si>
    <t>BELZOVÁ</t>
  </si>
  <si>
    <t>SUK</t>
  </si>
  <si>
    <t>ŠUBRT</t>
  </si>
  <si>
    <t>L 48</t>
  </si>
  <si>
    <t>Semifinále C MPD mladšího žactva</t>
  </si>
  <si>
    <t>16.15</t>
  </si>
  <si>
    <t>18.30</t>
  </si>
  <si>
    <t>SRAZ NEJPOZDĚJI v 15.45 hod.</t>
  </si>
  <si>
    <t>JINDRA</t>
  </si>
  <si>
    <t>KRYŠTOF</t>
  </si>
  <si>
    <t>PANÝRKOVÁ</t>
  </si>
  <si>
    <t>VÁVROVÁ</t>
  </si>
  <si>
    <t>ZAJÍCOVÁ</t>
  </si>
  <si>
    <t>ZOUHAROVÁ</t>
  </si>
  <si>
    <t>MÁCHA K. 733551420</t>
  </si>
  <si>
    <t>15</t>
  </si>
  <si>
    <t>LEBR</t>
  </si>
  <si>
    <t>LEBROVÁ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</si>
</sst>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28" fillId="0" borderId="0" xfId="54" applyFill="1">
      <alignment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Title" xfId="70"/>
    <cellStyle name="Total" xfId="71"/>
    <cellStyle name="Vstup" xfId="72"/>
    <cellStyle name="Výpočet" xfId="73"/>
    <cellStyle name="Výstup" xfId="74"/>
    <cellStyle name="Vysvětlující text" xfId="75"/>
    <cellStyle name="Warning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72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6"/>
      <c r="N2" s="58"/>
    </row>
    <row r="3" spans="12:14" ht="12.75">
      <c r="L3" s="7"/>
      <c r="M3" s="86"/>
      <c r="N3" s="7"/>
    </row>
    <row r="4" spans="1:50" ht="12" customHeight="1">
      <c r="A4" s="60" t="s">
        <v>2</v>
      </c>
      <c r="B4" s="60" t="s">
        <v>3</v>
      </c>
      <c r="C4" s="60" t="s">
        <v>4</v>
      </c>
      <c r="D4" s="87" t="s">
        <v>5</v>
      </c>
      <c r="E4" s="87"/>
      <c r="F4" s="87" t="s">
        <v>6</v>
      </c>
      <c r="G4" s="87"/>
      <c r="H4" s="87" t="s">
        <v>21</v>
      </c>
      <c r="I4" s="87"/>
      <c r="J4" s="87" t="s">
        <v>22</v>
      </c>
      <c r="K4" s="87"/>
      <c r="L4" s="7"/>
      <c r="O4" s="6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1" t="s">
        <v>29</v>
      </c>
      <c r="B5" s="82" t="s">
        <v>30</v>
      </c>
      <c r="C5" s="83" t="s">
        <v>24</v>
      </c>
      <c r="D5" s="84" t="s">
        <v>25</v>
      </c>
      <c r="E5" s="84"/>
      <c r="F5" s="88">
        <v>44448</v>
      </c>
      <c r="G5" s="88"/>
      <c r="H5" s="89" t="s">
        <v>31</v>
      </c>
      <c r="I5" s="89"/>
      <c r="J5" s="89" t="s">
        <v>32</v>
      </c>
      <c r="K5" s="89"/>
      <c r="L5" s="7"/>
      <c r="O5" s="6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1"/>
      <c r="B6" s="82"/>
      <c r="C6" s="83"/>
      <c r="D6" s="84"/>
      <c r="E6" s="84"/>
      <c r="F6" s="90">
        <f>F5</f>
        <v>44448</v>
      </c>
      <c r="G6" s="90"/>
      <c r="H6" s="89"/>
      <c r="I6" s="89"/>
      <c r="J6" s="89"/>
      <c r="K6" s="89"/>
      <c r="L6" s="7"/>
      <c r="M6" s="52"/>
      <c r="O6" s="6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O7" s="6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40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64" t="s">
        <v>26</v>
      </c>
      <c r="D9" s="55"/>
      <c r="E9" s="64"/>
      <c r="F9" s="56"/>
      <c r="H9" s="54"/>
      <c r="I9" s="53"/>
      <c r="J9" s="18"/>
      <c r="K9" s="19"/>
      <c r="L9" s="7"/>
      <c r="M9" s="52"/>
      <c r="O9" s="6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23</v>
      </c>
      <c r="D10" s="56"/>
      <c r="E10" s="64"/>
      <c r="F10" s="56"/>
      <c r="G10" s="64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42</v>
      </c>
      <c r="C11" s="64" t="s">
        <v>34</v>
      </c>
      <c r="D11" s="56"/>
      <c r="E11" s="64"/>
      <c r="F11" s="56"/>
      <c r="G11" s="64"/>
      <c r="H11" s="48"/>
      <c r="J11" s="18"/>
      <c r="K11" s="20"/>
      <c r="L11" s="21"/>
      <c r="O11" s="6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43</v>
      </c>
      <c r="C12" s="64" t="s">
        <v>35</v>
      </c>
      <c r="D12" s="68"/>
      <c r="E12" s="64"/>
      <c r="F12" s="56"/>
      <c r="G12" s="64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48"/>
      <c r="C13" s="64" t="s">
        <v>36</v>
      </c>
      <c r="D13" s="56"/>
      <c r="E13" s="64"/>
      <c r="F13" s="56"/>
      <c r="G13" s="48"/>
      <c r="H13" s="48"/>
      <c r="J13" s="18"/>
      <c r="K13" s="20"/>
      <c r="L13" s="21"/>
      <c r="O13" s="6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13</v>
      </c>
      <c r="C14" s="64" t="s">
        <v>27</v>
      </c>
      <c r="D14" s="17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0" t="s">
        <v>41</v>
      </c>
      <c r="C15" s="64" t="s">
        <v>28</v>
      </c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C16" s="64" t="s">
        <v>37</v>
      </c>
      <c r="D16" s="17"/>
      <c r="E16" s="14"/>
      <c r="F16" s="17"/>
      <c r="G16" s="71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 t="s">
        <v>38</v>
      </c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69" t="s">
        <v>39</v>
      </c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5">
      <c r="A19" s="6" t="s">
        <v>14</v>
      </c>
      <c r="B19" s="7" t="s">
        <v>19</v>
      </c>
      <c r="L19" s="7"/>
      <c r="O19" s="74"/>
      <c r="P19" s="7"/>
    </row>
    <row r="20" spans="1:16" ht="12.75">
      <c r="A20" s="3" t="s">
        <v>15</v>
      </c>
      <c r="L20" s="21"/>
      <c r="O20" s="64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5" ht="12.75">
      <c r="A22" s="28" t="s">
        <v>33</v>
      </c>
      <c r="L22" s="21"/>
      <c r="O22" s="64"/>
    </row>
    <row r="23" spans="1:13" ht="13.5">
      <c r="A23" s="29" t="s">
        <v>16</v>
      </c>
      <c r="C23" s="30">
        <v>44439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6"/>
    </row>
    <row r="29" spans="1:15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2021-08-31T10:03:08Z</cp:lastPrinted>
  <dcterms:created xsi:type="dcterms:W3CDTF">2013-02-11T10:13:53Z</dcterms:created>
  <dcterms:modified xsi:type="dcterms:W3CDTF">2021-08-31T15:39:36Z</dcterms:modified>
  <cp:category/>
  <cp:version/>
  <cp:contentType/>
  <cp:contentStatus/>
</cp:coreProperties>
</file>