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05" tabRatio="339" activeTab="0"/>
  </bookViews>
  <sheets>
    <sheet name="Del" sheetId="1" r:id="rId1"/>
  </sheets>
  <definedNames>
    <definedName name="_xlnm.Print_Area" localSheetId="0">'Del'!$A$1:$K$34</definedName>
  </definedNames>
  <calcPr fullCalcOnLoad="1"/>
</workbook>
</file>

<file path=xl/sharedStrings.xml><?xml version="1.0" encoding="utf-8"?>
<sst xmlns="http://schemas.openxmlformats.org/spreadsheetml/2006/main" count="36" uniqueCount="36">
  <si>
    <t>PAS - komise rozhodčích</t>
  </si>
  <si>
    <t>Delegace na závody</t>
  </si>
  <si>
    <t>Kód</t>
  </si>
  <si>
    <t>Název akce</t>
  </si>
  <si>
    <t>Místo</t>
  </si>
  <si>
    <t>Pořadatel</t>
  </si>
  <si>
    <t>Datum</t>
  </si>
  <si>
    <t>Od</t>
  </si>
  <si>
    <t>Do</t>
  </si>
  <si>
    <t>HR</t>
  </si>
  <si>
    <t>Další rozhodčí:</t>
  </si>
  <si>
    <t>ZHR</t>
  </si>
  <si>
    <t>STARTER</t>
  </si>
  <si>
    <t>KAMERA</t>
  </si>
  <si>
    <t>M &amp; V</t>
  </si>
  <si>
    <t>Pozn.:</t>
  </si>
  <si>
    <t>Případné omluvy pouze u HR. Nesjednávejte při omluvě náhradu bez vědomí HR!</t>
  </si>
  <si>
    <t>Delegace provedena dne:</t>
  </si>
  <si>
    <t>Za PAS Mgr. T. Trčková * M 737629594 * e-mail: tereza.koskova@seznam.cz</t>
  </si>
  <si>
    <t>Veškeré delegace na: http://pas-atletika.cz/komise/rozhodcich/delegace-rozhodcich/</t>
  </si>
  <si>
    <t>Rozhoduje se v bílém triku s novým odznakem ČAS</t>
  </si>
  <si>
    <t>Požadováno</t>
  </si>
  <si>
    <t>Delegováno</t>
  </si>
  <si>
    <t>SK Aktis</t>
  </si>
  <si>
    <t>ZŠ Janského</t>
  </si>
  <si>
    <t>16.30</t>
  </si>
  <si>
    <t>JINDRA</t>
  </si>
  <si>
    <t>FLIEGL 736169219; mirek.atlet@centrum.cz</t>
  </si>
  <si>
    <t>SRAZ NEJPOZDĚJI V 16.00HOD.</t>
  </si>
  <si>
    <t>19.00</t>
  </si>
  <si>
    <t>MAZÁNKOVÁ</t>
  </si>
  <si>
    <t>PANÝRKOVÁ</t>
  </si>
  <si>
    <t>PSŮTKA</t>
  </si>
  <si>
    <t>LEBR, STEWARTOVÁ</t>
  </si>
  <si>
    <t>VZ dorostenci, junioři, dospělí</t>
  </si>
  <si>
    <t>L 52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</si>
</sst>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dddd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[$¥€-2]\ #\ ##,000_);[Red]\([$€-2]\ #\ ##,000\)"/>
  </numFmts>
  <fonts count="59">
    <font>
      <sz val="10"/>
      <color indexed="8"/>
      <name val="Arial"/>
      <family val="2"/>
    </font>
    <font>
      <sz val="10"/>
      <name val="Arial"/>
      <family val="0"/>
    </font>
    <font>
      <sz val="10"/>
      <color indexed="8"/>
      <name val="Courier New CE"/>
      <family val="2"/>
    </font>
    <font>
      <sz val="10"/>
      <color indexed="9"/>
      <name val="Courier New CE"/>
      <family val="2"/>
    </font>
    <font>
      <b/>
      <sz val="10"/>
      <color indexed="8"/>
      <name val="Courier New CE"/>
      <family val="2"/>
    </font>
    <font>
      <sz val="10"/>
      <color indexed="20"/>
      <name val="Courier New CE"/>
      <family val="2"/>
    </font>
    <font>
      <b/>
      <sz val="10"/>
      <color indexed="9"/>
      <name val="Courier New CE"/>
      <family val="2"/>
    </font>
    <font>
      <b/>
      <sz val="15"/>
      <color indexed="62"/>
      <name val="Courier New CE"/>
      <family val="2"/>
    </font>
    <font>
      <b/>
      <sz val="13"/>
      <color indexed="62"/>
      <name val="Courier New CE"/>
      <family val="2"/>
    </font>
    <font>
      <b/>
      <sz val="11"/>
      <color indexed="62"/>
      <name val="Courier New CE"/>
      <family val="2"/>
    </font>
    <font>
      <sz val="10"/>
      <color indexed="19"/>
      <name val="Courier New CE"/>
      <family val="2"/>
    </font>
    <font>
      <b/>
      <sz val="18"/>
      <color indexed="62"/>
      <name val="Cambria"/>
      <family val="2"/>
    </font>
    <font>
      <sz val="10"/>
      <color indexed="10"/>
      <name val="Courier New CE"/>
      <family val="2"/>
    </font>
    <font>
      <sz val="10"/>
      <color indexed="17"/>
      <name val="Courier New CE"/>
      <family val="2"/>
    </font>
    <font>
      <sz val="10"/>
      <color indexed="62"/>
      <name val="Courier New CE"/>
      <family val="2"/>
    </font>
    <font>
      <i/>
      <sz val="10"/>
      <color indexed="23"/>
      <name val="Courier New CE"/>
      <family val="2"/>
    </font>
    <font>
      <b/>
      <sz val="10"/>
      <color indexed="10"/>
      <name val="Courier New CE"/>
      <family val="2"/>
    </font>
    <font>
      <b/>
      <sz val="10"/>
      <color indexed="63"/>
      <name val="Courier New CE"/>
      <family val="2"/>
    </font>
    <font>
      <b/>
      <sz val="12"/>
      <color indexed="8"/>
      <name val="Courier New CE"/>
      <family val="3"/>
    </font>
    <font>
      <b/>
      <sz val="10"/>
      <color indexed="8"/>
      <name val="Arial"/>
      <family val="2"/>
    </font>
    <font>
      <sz val="9"/>
      <color indexed="8"/>
      <name val="Courier New CE"/>
      <family val="3"/>
    </font>
    <font>
      <i/>
      <sz val="10"/>
      <color indexed="8"/>
      <name val="Courier New CE"/>
      <family val="3"/>
    </font>
    <font>
      <sz val="8"/>
      <color indexed="8"/>
      <name val="Arial CE"/>
      <family val="2"/>
    </font>
    <font>
      <i/>
      <sz val="12"/>
      <color indexed="8"/>
      <name val="Courier New CE"/>
      <family val="3"/>
    </font>
    <font>
      <sz val="10"/>
      <color indexed="8"/>
      <name val="Arial CE"/>
      <family val="2"/>
    </font>
    <font>
      <b/>
      <sz val="10"/>
      <name val="Courier New CE"/>
      <family val="3"/>
    </font>
    <font>
      <i/>
      <sz val="9"/>
      <color indexed="8"/>
      <name val="Courier New CE"/>
      <family val="3"/>
    </font>
    <font>
      <sz val="9"/>
      <color indexed="8"/>
      <name val="Arial"/>
      <family val="2"/>
    </font>
    <font>
      <sz val="11"/>
      <name val="Courier New CE"/>
      <family val="3"/>
    </font>
    <font>
      <sz val="9"/>
      <color indexed="8"/>
      <name val="Courier New"/>
      <family val="3"/>
    </font>
    <font>
      <sz val="9"/>
      <name val="Courier New"/>
      <family val="3"/>
    </font>
    <font>
      <sz val="10"/>
      <name val="Times New Roman"/>
      <family val="1"/>
    </font>
    <font>
      <sz val="10"/>
      <color indexed="8"/>
      <name val="Times New Roman"/>
      <family val="1"/>
    </font>
    <font>
      <sz val="9"/>
      <name val="Courier New CE"/>
      <family val="3"/>
    </font>
    <font>
      <i/>
      <sz val="10"/>
      <name val="Arial"/>
      <family val="2"/>
    </font>
    <font>
      <b/>
      <sz val="9"/>
      <color indexed="8"/>
      <name val="Courier New CE"/>
      <family val="3"/>
    </font>
    <font>
      <sz val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9"/>
      <color indexed="8"/>
      <name val="Courier New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mbria"/>
      <family val="1"/>
    </font>
    <font>
      <b/>
      <sz val="9"/>
      <color indexed="8"/>
      <name val="Cambria"/>
      <family val="1"/>
    </font>
    <font>
      <b/>
      <sz val="9"/>
      <name val="Cambria"/>
      <family val="1"/>
    </font>
    <font>
      <sz val="9"/>
      <name val="Cambria"/>
      <family val="1"/>
    </font>
    <font>
      <b/>
      <u val="single"/>
      <sz val="9"/>
      <color indexed="8"/>
      <name val="Cambria"/>
      <family val="1"/>
    </font>
    <font>
      <i/>
      <sz val="8"/>
      <color indexed="8"/>
      <name val="Cambria"/>
      <family val="1"/>
    </font>
    <font>
      <sz val="8"/>
      <color indexed="8"/>
      <name val="Cambria"/>
      <family val="1"/>
    </font>
    <font>
      <strike/>
      <sz val="9"/>
      <color indexed="8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8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63"/>
      </right>
      <top style="thin">
        <color indexed="8"/>
      </top>
      <bottom style="thin">
        <color indexed="63"/>
      </bottom>
    </border>
    <border>
      <left style="thin">
        <color indexed="8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22"/>
      </top>
      <bottom style="thin"/>
    </border>
    <border>
      <left style="thin">
        <color indexed="63"/>
      </left>
      <right style="thin">
        <color indexed="8"/>
      </right>
      <top style="thin">
        <color indexed="8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8"/>
      </bottom>
    </border>
    <border>
      <left style="thin">
        <color indexed="8"/>
      </left>
      <right style="thin">
        <color indexed="63"/>
      </right>
      <top style="thin">
        <color indexed="63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8"/>
      </bottom>
    </border>
  </borders>
  <cellStyleXfs count="8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3" fillId="6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4" fillId="0" borderId="1" applyNumberFormat="0" applyFill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28" fillId="0" borderId="0">
      <alignment/>
      <protection/>
    </xf>
    <xf numFmtId="0" fontId="55" fillId="0" borderId="0" applyNumberFormat="0" applyFill="0" applyBorder="0" applyAlignment="0" applyProtection="0"/>
    <xf numFmtId="0" fontId="6" fillId="29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13" borderId="0" applyNumberFormat="0" applyBorder="0" applyAlignment="0" applyProtection="0"/>
    <xf numFmtId="0" fontId="0" fillId="0" borderId="0">
      <alignment/>
      <protection/>
    </xf>
    <xf numFmtId="0" fontId="0" fillId="4" borderId="6" applyNumberFormat="0" applyAlignment="0" applyProtection="0"/>
    <xf numFmtId="9" fontId="1" fillId="0" borderId="0" applyFill="0" applyBorder="0" applyAlignment="0" applyProtection="0"/>
    <xf numFmtId="0" fontId="12" fillId="0" borderId="7" applyNumberFormat="0" applyFill="0" applyAlignment="0" applyProtection="0"/>
    <xf numFmtId="0" fontId="13" fillId="6" borderId="0" applyNumberFormat="0" applyBorder="0" applyAlignment="0" applyProtection="0"/>
    <xf numFmtId="0" fontId="5" fillId="30" borderId="0" applyNumberFormat="0" applyBorder="0" applyAlignment="0" applyProtection="0"/>
    <xf numFmtId="0" fontId="12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14" fillId="13" borderId="9" applyNumberFormat="0" applyAlignment="0" applyProtection="0"/>
    <xf numFmtId="0" fontId="16" fillId="31" borderId="9" applyNumberFormat="0" applyAlignment="0" applyProtection="0"/>
    <xf numFmtId="0" fontId="17" fillId="31" borderId="10" applyNumberFormat="0" applyAlignment="0" applyProtection="0"/>
    <xf numFmtId="0" fontId="1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" fillId="32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</cellStyleXfs>
  <cellXfs count="97">
    <xf numFmtId="0" fontId="0" fillId="0" borderId="0" xfId="0" applyAlignment="1">
      <alignment/>
    </xf>
    <xf numFmtId="0" fontId="23" fillId="0" borderId="11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0" fillId="0" borderId="0" xfId="0" applyFill="1" applyAlignment="1">
      <alignment/>
    </xf>
    <xf numFmtId="0" fontId="20" fillId="36" borderId="12" xfId="0" applyFont="1" applyFill="1" applyBorder="1" applyAlignment="1">
      <alignment horizontal="left"/>
    </xf>
    <xf numFmtId="0" fontId="21" fillId="0" borderId="0" xfId="0" applyFont="1" applyAlignment="1">
      <alignment/>
    </xf>
    <xf numFmtId="0" fontId="20" fillId="0" borderId="0" xfId="0" applyFont="1" applyFill="1" applyBorder="1" applyAlignment="1">
      <alignment horizontal="left"/>
    </xf>
    <xf numFmtId="0" fontId="23" fillId="0" borderId="13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22" fillId="0" borderId="6" xfId="0" applyFont="1" applyFill="1" applyBorder="1" applyAlignment="1">
      <alignment horizontal="left" wrapText="1"/>
    </xf>
    <xf numFmtId="0" fontId="26" fillId="0" borderId="14" xfId="0" applyFont="1" applyFill="1" applyBorder="1" applyAlignment="1">
      <alignment horizontal="center"/>
    </xf>
    <xf numFmtId="0" fontId="26" fillId="0" borderId="15" xfId="0" applyFont="1" applyFill="1" applyBorder="1" applyAlignment="1">
      <alignment horizontal="center"/>
    </xf>
    <xf numFmtId="0" fontId="27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0" fillId="0" borderId="0" xfId="54" applyFont="1" applyFill="1" applyAlignment="1">
      <alignment horizontal="left"/>
      <protection/>
    </xf>
    <xf numFmtId="0" fontId="22" fillId="0" borderId="0" xfId="0" applyFont="1" applyFill="1" applyBorder="1" applyAlignment="1">
      <alignment horizontal="left" wrapText="1"/>
    </xf>
    <xf numFmtId="0" fontId="30" fillId="0" borderId="0" xfId="0" applyFont="1" applyFill="1" applyBorder="1" applyAlignment="1">
      <alignment horizontal="left"/>
    </xf>
    <xf numFmtId="0" fontId="29" fillId="0" borderId="0" xfId="0" applyFont="1" applyAlignment="1">
      <alignment/>
    </xf>
    <xf numFmtId="0" fontId="31" fillId="0" borderId="0" xfId="0" applyFont="1" applyFill="1" applyBorder="1" applyAlignment="1">
      <alignment horizontal="left"/>
    </xf>
    <xf numFmtId="0" fontId="32" fillId="0" borderId="0" xfId="0" applyFont="1" applyAlignment="1">
      <alignment/>
    </xf>
    <xf numFmtId="0" fontId="33" fillId="0" borderId="0" xfId="0" applyFont="1" applyFill="1" applyBorder="1" applyAlignment="1">
      <alignment horizontal="left"/>
    </xf>
    <xf numFmtId="0" fontId="20" fillId="0" borderId="16" xfId="0" applyFont="1" applyFill="1" applyBorder="1" applyAlignment="1">
      <alignment horizontal="center"/>
    </xf>
    <xf numFmtId="0" fontId="20" fillId="0" borderId="17" xfId="0" applyFont="1" applyFill="1" applyBorder="1" applyAlignment="1">
      <alignment horizontal="center"/>
    </xf>
    <xf numFmtId="0" fontId="20" fillId="0" borderId="18" xfId="0" applyFont="1" applyFill="1" applyBorder="1" applyAlignment="1">
      <alignment horizontal="left"/>
    </xf>
    <xf numFmtId="0" fontId="29" fillId="0" borderId="18" xfId="0" applyFont="1" applyBorder="1" applyAlignment="1">
      <alignment/>
    </xf>
    <xf numFmtId="0" fontId="32" fillId="0" borderId="18" xfId="0" applyFont="1" applyBorder="1" applyAlignment="1">
      <alignment/>
    </xf>
    <xf numFmtId="0" fontId="34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14" fontId="35" fillId="0" borderId="0" xfId="0" applyNumberFormat="1" applyFont="1" applyAlignment="1">
      <alignment horizontal="left"/>
    </xf>
    <xf numFmtId="0" fontId="22" fillId="0" borderId="19" xfId="0" applyFont="1" applyBorder="1" applyAlignment="1">
      <alignment horizontal="left"/>
    </xf>
    <xf numFmtId="0" fontId="0" fillId="0" borderId="19" xfId="0" applyBorder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horizontal="left"/>
    </xf>
    <xf numFmtId="0" fontId="21" fillId="0" borderId="0" xfId="0" applyFont="1" applyBorder="1" applyAlignment="1">
      <alignment/>
    </xf>
    <xf numFmtId="0" fontId="26" fillId="0" borderId="0" xfId="0" applyFont="1" applyFill="1" applyBorder="1" applyAlignment="1">
      <alignment horizontal="center"/>
    </xf>
    <xf numFmtId="0" fontId="20" fillId="0" borderId="0" xfId="54" applyFont="1" applyFill="1" applyBorder="1" applyAlignment="1">
      <alignment horizontal="left"/>
      <protection/>
    </xf>
    <xf numFmtId="0" fontId="20" fillId="0" borderId="0" xfId="0" applyFont="1" applyFill="1" applyBorder="1" applyAlignment="1">
      <alignment horizontal="center"/>
    </xf>
    <xf numFmtId="0" fontId="21" fillId="0" borderId="0" xfId="0" applyFont="1" applyBorder="1" applyAlignment="1">
      <alignment horizontal="left"/>
    </xf>
    <xf numFmtId="14" fontId="35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/>
    </xf>
    <xf numFmtId="0" fontId="37" fillId="0" borderId="0" xfId="0" applyFont="1" applyAlignment="1">
      <alignment/>
    </xf>
    <xf numFmtId="0" fontId="29" fillId="0" borderId="20" xfId="0" applyFont="1" applyBorder="1" applyAlignment="1">
      <alignment/>
    </xf>
    <xf numFmtId="0" fontId="45" fillId="0" borderId="0" xfId="54" applyFont="1" applyFill="1" applyAlignment="1">
      <alignment horizontal="left"/>
      <protection/>
    </xf>
    <xf numFmtId="0" fontId="45" fillId="0" borderId="0" xfId="0" applyFont="1" applyAlignment="1">
      <alignment/>
    </xf>
    <xf numFmtId="0" fontId="26" fillId="0" borderId="21" xfId="0" applyFont="1" applyFill="1" applyBorder="1" applyAlignment="1">
      <alignment horizontal="center"/>
    </xf>
    <xf numFmtId="0" fontId="46" fillId="0" borderId="0" xfId="54" applyFont="1" applyFill="1" applyAlignment="1">
      <alignment horizontal="left"/>
      <protection/>
    </xf>
    <xf numFmtId="0" fontId="46" fillId="0" borderId="0" xfId="0" applyFont="1" applyAlignment="1">
      <alignment/>
    </xf>
    <xf numFmtId="0" fontId="45" fillId="0" borderId="0" xfId="0" applyFont="1" applyFill="1" applyBorder="1" applyAlignment="1">
      <alignment/>
    </xf>
    <xf numFmtId="0" fontId="47" fillId="0" borderId="0" xfId="0" applyFont="1" applyFill="1" applyBorder="1" applyAlignment="1">
      <alignment horizontal="left"/>
    </xf>
    <xf numFmtId="0" fontId="48" fillId="0" borderId="0" xfId="0" applyFont="1" applyFill="1" applyBorder="1" applyAlignment="1">
      <alignment horizontal="left"/>
    </xf>
    <xf numFmtId="0" fontId="38" fillId="0" borderId="0" xfId="0" applyFont="1" applyAlignment="1">
      <alignment horizontal="left"/>
    </xf>
    <xf numFmtId="0" fontId="22" fillId="0" borderId="22" xfId="0" applyFont="1" applyFill="1" applyBorder="1" applyAlignment="1">
      <alignment horizontal="left" wrapText="1"/>
    </xf>
    <xf numFmtId="0" fontId="28" fillId="0" borderId="0" xfId="54" applyFill="1">
      <alignment/>
      <protection/>
    </xf>
    <xf numFmtId="0" fontId="49" fillId="0" borderId="0" xfId="0" applyFont="1" applyAlignment="1">
      <alignment/>
    </xf>
    <xf numFmtId="0" fontId="49" fillId="0" borderId="0" xfId="54" applyFont="1" applyFill="1" applyAlignment="1">
      <alignment horizontal="left"/>
      <protection/>
    </xf>
    <xf numFmtId="0" fontId="48" fillId="0" borderId="23" xfId="0" applyFont="1" applyFill="1" applyBorder="1" applyAlignment="1">
      <alignment horizontal="left"/>
    </xf>
    <xf numFmtId="0" fontId="48" fillId="0" borderId="23" xfId="54" applyFont="1" applyFill="1" applyBorder="1">
      <alignment/>
      <protection/>
    </xf>
    <xf numFmtId="0" fontId="45" fillId="0" borderId="18" xfId="0" applyFont="1" applyBorder="1" applyAlignment="1">
      <alignment/>
    </xf>
    <xf numFmtId="0" fontId="45" fillId="0" borderId="20" xfId="0" applyFont="1" applyBorder="1" applyAlignment="1">
      <alignment/>
    </xf>
    <xf numFmtId="0" fontId="39" fillId="0" borderId="0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45" fillId="0" borderId="0" xfId="54" applyFont="1" applyFill="1" applyBorder="1" applyAlignment="1">
      <alignment horizontal="left"/>
      <protection/>
    </xf>
    <xf numFmtId="0" fontId="48" fillId="0" borderId="0" xfId="54" applyFont="1" applyFill="1" applyBorder="1" applyAlignment="1">
      <alignment horizontal="left"/>
      <protection/>
    </xf>
    <xf numFmtId="0" fontId="27" fillId="0" borderId="0" xfId="0" applyFont="1" applyFill="1" applyAlignment="1">
      <alignment/>
    </xf>
    <xf numFmtId="0" fontId="33" fillId="0" borderId="0" xfId="54" applyFont="1" applyFill="1">
      <alignment/>
      <protection/>
    </xf>
    <xf numFmtId="0" fontId="50" fillId="0" borderId="24" xfId="0" applyFont="1" applyFill="1" applyBorder="1" applyAlignment="1">
      <alignment horizontal="center"/>
    </xf>
    <xf numFmtId="0" fontId="51" fillId="0" borderId="24" xfId="0" applyFont="1" applyFill="1" applyBorder="1" applyAlignment="1">
      <alignment horizontal="center"/>
    </xf>
    <xf numFmtId="0" fontId="45" fillId="0" borderId="0" xfId="0" applyFont="1" applyFill="1" applyBorder="1" applyAlignment="1">
      <alignment horizontal="left"/>
    </xf>
    <xf numFmtId="0" fontId="45" fillId="0" borderId="0" xfId="0" applyFont="1" applyFill="1" applyAlignment="1">
      <alignment/>
    </xf>
    <xf numFmtId="0" fontId="52" fillId="0" borderId="0" xfId="54" applyFont="1" applyFill="1" applyBorder="1" applyAlignment="1">
      <alignment horizontal="left"/>
      <protection/>
    </xf>
    <xf numFmtId="0" fontId="46" fillId="0" borderId="0" xfId="54" applyFont="1" applyFill="1" applyBorder="1" applyAlignment="1">
      <alignment horizontal="left" wrapText="1"/>
      <protection/>
    </xf>
    <xf numFmtId="0" fontId="45" fillId="0" borderId="6" xfId="65" applyFont="1" applyFill="1" applyBorder="1" applyAlignment="1">
      <alignment wrapText="1"/>
      <protection/>
    </xf>
    <xf numFmtId="0" fontId="45" fillId="0" borderId="25" xfId="54" applyFont="1" applyFill="1" applyBorder="1" applyAlignment="1">
      <alignment horizontal="left"/>
      <protection/>
    </xf>
    <xf numFmtId="0" fontId="46" fillId="0" borderId="0" xfId="54" applyFont="1" applyFill="1" applyBorder="1" applyAlignment="1">
      <alignment horizontal="left"/>
      <protection/>
    </xf>
    <xf numFmtId="0" fontId="23" fillId="0" borderId="11" xfId="0" applyFont="1" applyFill="1" applyBorder="1" applyAlignment="1">
      <alignment horizontal="center"/>
    </xf>
    <xf numFmtId="0" fontId="23" fillId="0" borderId="26" xfId="0" applyFont="1" applyFill="1" applyBorder="1" applyAlignment="1">
      <alignment horizontal="center"/>
    </xf>
    <xf numFmtId="14" fontId="4" fillId="0" borderId="10" xfId="0" applyNumberFormat="1" applyFont="1" applyFill="1" applyBorder="1" applyAlignment="1">
      <alignment horizontal="center"/>
    </xf>
    <xf numFmtId="49" fontId="25" fillId="0" borderId="27" xfId="0" applyNumberFormat="1" applyFont="1" applyFill="1" applyBorder="1" applyAlignment="1">
      <alignment horizontal="center" vertical="center" wrapText="1"/>
    </xf>
    <xf numFmtId="166" fontId="4" fillId="0" borderId="10" xfId="0" applyNumberFormat="1" applyFont="1" applyFill="1" applyBorder="1" applyAlignment="1">
      <alignment horizontal="center"/>
    </xf>
    <xf numFmtId="0" fontId="18" fillId="0" borderId="28" xfId="0" applyFont="1" applyFill="1" applyBorder="1" applyAlignment="1">
      <alignment horizontal="center" vertical="center"/>
    </xf>
    <xf numFmtId="0" fontId="35" fillId="0" borderId="27" xfId="0" applyFont="1" applyFill="1" applyBorder="1" applyAlignment="1">
      <alignment horizontal="center" vertical="center" wrapText="1"/>
    </xf>
    <xf numFmtId="0" fontId="25" fillId="0" borderId="29" xfId="0" applyFont="1" applyFill="1" applyBorder="1" applyAlignment="1">
      <alignment horizontal="center" vertical="center" wrapText="1"/>
    </xf>
    <xf numFmtId="0" fontId="25" fillId="0" borderId="30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14" fontId="4" fillId="0" borderId="0" xfId="0" applyNumberFormat="1" applyFont="1" applyFill="1" applyBorder="1" applyAlignment="1">
      <alignment horizontal="center"/>
    </xf>
    <xf numFmtId="49" fontId="25" fillId="0" borderId="0" xfId="0" applyNumberFormat="1" applyFont="1" applyFill="1" applyBorder="1" applyAlignment="1">
      <alignment horizontal="center" vertical="center" wrapText="1"/>
    </xf>
    <xf numFmtId="166" fontId="4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</cellXfs>
  <cellStyles count="7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– Zvýraznění1" xfId="27"/>
    <cellStyle name="40 % – Zvýraznění2" xfId="28"/>
    <cellStyle name="40 % – Zvýraznění3" xfId="29"/>
    <cellStyle name="40 % – Zvýraznění4" xfId="30"/>
    <cellStyle name="40 % – Zvýraznění5" xfId="31"/>
    <cellStyle name="40 % – Zvýraznění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– Zvýraznění1" xfId="39"/>
    <cellStyle name="60 % – Zvýraznění2" xfId="40"/>
    <cellStyle name="60 % – Zvýraznění3" xfId="41"/>
    <cellStyle name="60 % – Zvýraznění4" xfId="42"/>
    <cellStyle name="60 % – Zvýraznění5" xfId="43"/>
    <cellStyle name="60 % – Zvýraznění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Celkem" xfId="51"/>
    <cellStyle name="Comma" xfId="52"/>
    <cellStyle name="Comma [0]" xfId="53"/>
    <cellStyle name="Excel Built-in Normal" xfId="54"/>
    <cellStyle name="Hyperlink" xfId="55"/>
    <cellStyle name="Kontrolní buňka" xfId="56"/>
    <cellStyle name="Currency" xfId="57"/>
    <cellStyle name="Currency [0]" xfId="58"/>
    <cellStyle name="Nadpis 1" xfId="59"/>
    <cellStyle name="Nadpis 2" xfId="60"/>
    <cellStyle name="Nadpis 3" xfId="61"/>
    <cellStyle name="Nadpis 4" xfId="62"/>
    <cellStyle name="Název" xfId="63"/>
    <cellStyle name="Neutrální" xfId="64"/>
    <cellStyle name="Normální_Zásoba" xfId="65"/>
    <cellStyle name="Poznámka" xfId="66"/>
    <cellStyle name="Percent" xfId="67"/>
    <cellStyle name="Propojená buňka" xfId="68"/>
    <cellStyle name="Správně" xfId="69"/>
    <cellStyle name="Špatně" xfId="70"/>
    <cellStyle name="Text upozornění" xfId="71"/>
    <cellStyle name="Title" xfId="72"/>
    <cellStyle name="Total" xfId="73"/>
    <cellStyle name="Vstup" xfId="74"/>
    <cellStyle name="Výpočet" xfId="75"/>
    <cellStyle name="Výstup" xfId="76"/>
    <cellStyle name="Vysvětlující text" xfId="77"/>
    <cellStyle name="Warning Text" xfId="78"/>
    <cellStyle name="Zvýraznění 1" xfId="79"/>
    <cellStyle name="Zvýraznění 2" xfId="80"/>
    <cellStyle name="Zvýraznění 3" xfId="81"/>
    <cellStyle name="Zvýraznění 4" xfId="82"/>
    <cellStyle name="Zvýraznění 5" xfId="83"/>
    <cellStyle name="Zvýraznění 6" xfId="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6"/>
  <sheetViews>
    <sheetView tabSelected="1" zoomScalePageLayoutView="0" workbookViewId="0" topLeftCell="A1">
      <selection activeCell="A7" sqref="A7"/>
    </sheetView>
  </sheetViews>
  <sheetFormatPr defaultColWidth="9.140625" defaultRowHeight="12.75"/>
  <cols>
    <col min="1" max="1" width="8.7109375" style="0" customWidth="1"/>
    <col min="2" max="2" width="27.7109375" style="0" customWidth="1"/>
    <col min="3" max="3" width="12.140625" style="0" customWidth="1"/>
    <col min="4" max="4" width="1.7109375" style="0" customWidth="1"/>
    <col min="5" max="5" width="11.421875" style="0" customWidth="1"/>
    <col min="6" max="6" width="1.7109375" style="0" customWidth="1"/>
    <col min="7" max="7" width="11.421875" style="0" customWidth="1"/>
    <col min="8" max="8" width="1.7109375" style="0" customWidth="1"/>
    <col min="9" max="9" width="11.421875" style="0" customWidth="1"/>
    <col min="10" max="10" width="2.00390625" style="0" customWidth="1"/>
    <col min="11" max="11" width="11.421875" style="0" customWidth="1"/>
    <col min="12" max="12" width="5.140625" style="0" customWidth="1"/>
    <col min="13" max="13" width="13.7109375" style="74" customWidth="1"/>
    <col min="14" max="14" width="8.00390625" style="0" customWidth="1"/>
    <col min="15" max="15" width="13.7109375" style="69" customWidth="1"/>
    <col min="16" max="16" width="13.7109375" style="5" customWidth="1"/>
    <col min="17" max="30" width="13.7109375" style="0" customWidth="1"/>
    <col min="31" max="31" width="3.28125" style="0" customWidth="1"/>
    <col min="32" max="32" width="14.8515625" style="0" customWidth="1"/>
    <col min="33" max="33" width="75.28125" style="0" customWidth="1"/>
  </cols>
  <sheetData>
    <row r="1" spans="1:16" ht="16.5">
      <c r="A1" s="2" t="s">
        <v>0</v>
      </c>
      <c r="C1" s="3"/>
      <c r="D1" s="3"/>
      <c r="G1" s="4"/>
      <c r="K1" s="5"/>
      <c r="L1" s="5"/>
      <c r="M1" s="67"/>
      <c r="N1" s="6"/>
      <c r="P1" s="51"/>
    </row>
    <row r="2" spans="1:16" ht="13.5">
      <c r="A2" s="7" t="s">
        <v>1</v>
      </c>
      <c r="L2" s="8"/>
      <c r="M2" s="67"/>
      <c r="N2" s="57"/>
      <c r="P2" s="48"/>
    </row>
    <row r="3" spans="12:14" ht="12.75">
      <c r="L3" s="8"/>
      <c r="N3" s="8"/>
    </row>
    <row r="4" spans="1:50" ht="12" customHeight="1">
      <c r="A4" s="9" t="s">
        <v>2</v>
      </c>
      <c r="B4" s="1" t="s">
        <v>3</v>
      </c>
      <c r="C4" s="1" t="s">
        <v>4</v>
      </c>
      <c r="D4" s="80" t="s">
        <v>5</v>
      </c>
      <c r="E4" s="80"/>
      <c r="F4" s="80" t="s">
        <v>6</v>
      </c>
      <c r="G4" s="80"/>
      <c r="H4" s="80" t="s">
        <v>7</v>
      </c>
      <c r="I4" s="80"/>
      <c r="J4" s="81" t="s">
        <v>8</v>
      </c>
      <c r="K4" s="81"/>
      <c r="L4" s="8"/>
      <c r="M4" s="67"/>
      <c r="P4" s="67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</row>
    <row r="5" spans="1:50" ht="12" customHeight="1">
      <c r="A5" s="85" t="s">
        <v>35</v>
      </c>
      <c r="B5" s="86" t="s">
        <v>34</v>
      </c>
      <c r="C5" s="87" t="s">
        <v>24</v>
      </c>
      <c r="D5" s="89" t="s">
        <v>23</v>
      </c>
      <c r="E5" s="89"/>
      <c r="F5" s="82">
        <v>44733</v>
      </c>
      <c r="G5" s="82"/>
      <c r="H5" s="83" t="s">
        <v>25</v>
      </c>
      <c r="I5" s="83"/>
      <c r="J5" s="83" t="s">
        <v>29</v>
      </c>
      <c r="K5" s="83"/>
      <c r="L5" s="8"/>
      <c r="M5" s="67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</row>
    <row r="6" spans="1:50" ht="19.5" customHeight="1">
      <c r="A6" s="85"/>
      <c r="B6" s="86"/>
      <c r="C6" s="88"/>
      <c r="D6" s="89"/>
      <c r="E6" s="89"/>
      <c r="F6" s="84">
        <f>F5</f>
        <v>44733</v>
      </c>
      <c r="G6" s="84"/>
      <c r="H6" s="83"/>
      <c r="I6" s="83"/>
      <c r="J6" s="83"/>
      <c r="K6" s="83"/>
      <c r="L6" s="8"/>
      <c r="M6" s="67"/>
      <c r="P6" s="67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1"/>
      <c r="AX6" s="11"/>
    </row>
    <row r="7" spans="1:50" ht="13.5">
      <c r="A7" s="13"/>
      <c r="B7" s="8"/>
      <c r="C7" s="11"/>
      <c r="D7" s="11"/>
      <c r="E7" s="11"/>
      <c r="F7" s="11"/>
      <c r="G7" s="11"/>
      <c r="H7" s="11"/>
      <c r="I7" s="11"/>
      <c r="J7" s="11"/>
      <c r="K7" s="11"/>
      <c r="L7" s="8"/>
      <c r="M7" s="67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</row>
    <row r="8" spans="1:50" ht="25.5" customHeight="1">
      <c r="A8" s="14" t="s">
        <v>9</v>
      </c>
      <c r="B8" s="76" t="s">
        <v>27</v>
      </c>
      <c r="C8" s="65" t="s">
        <v>10</v>
      </c>
      <c r="D8" s="15"/>
      <c r="E8" s="16"/>
      <c r="F8" s="11"/>
      <c r="G8" s="17"/>
      <c r="H8" s="11"/>
      <c r="I8" s="46"/>
      <c r="J8" s="18"/>
      <c r="K8" s="11"/>
      <c r="L8" s="8"/>
      <c r="M8" s="67"/>
      <c r="P8" s="67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</row>
    <row r="9" spans="1:50" ht="12.75" customHeight="1">
      <c r="A9" s="14"/>
      <c r="B9" s="66"/>
      <c r="C9" s="67" t="s">
        <v>26</v>
      </c>
      <c r="D9" s="53"/>
      <c r="E9" s="67"/>
      <c r="F9" s="54"/>
      <c r="G9" s="49"/>
      <c r="H9" s="52"/>
      <c r="I9" s="60"/>
      <c r="J9" s="20"/>
      <c r="K9" s="21"/>
      <c r="L9" s="8"/>
      <c r="M9" s="67"/>
      <c r="P9" s="68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</row>
    <row r="10" spans="1:50" ht="12.75" customHeight="1">
      <c r="A10" s="14" t="s">
        <v>11</v>
      </c>
      <c r="B10" s="62"/>
      <c r="C10" s="67" t="s">
        <v>30</v>
      </c>
      <c r="D10" s="55"/>
      <c r="E10" s="67"/>
      <c r="F10" s="55"/>
      <c r="G10" s="49"/>
      <c r="H10" s="49"/>
      <c r="I10" s="49"/>
      <c r="J10" s="20"/>
      <c r="K10" s="22"/>
      <c r="L10" s="23"/>
      <c r="P10" s="67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</row>
    <row r="11" spans="1:50" ht="12.75" customHeight="1">
      <c r="A11" s="14" t="s">
        <v>12</v>
      </c>
      <c r="B11" s="77" t="s">
        <v>33</v>
      </c>
      <c r="C11" s="67" t="s">
        <v>31</v>
      </c>
      <c r="D11" s="55"/>
      <c r="E11" s="75"/>
      <c r="F11" s="55"/>
      <c r="G11" s="49"/>
      <c r="H11" s="49"/>
      <c r="I11" s="49"/>
      <c r="J11" s="20"/>
      <c r="K11" s="22"/>
      <c r="L11" s="23"/>
      <c r="M11" s="67"/>
      <c r="O11" s="67"/>
      <c r="P11" s="67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</row>
    <row r="12" spans="1:50" ht="12.75" customHeight="1">
      <c r="A12" s="14" t="s">
        <v>13</v>
      </c>
      <c r="B12" s="67" t="s">
        <v>32</v>
      </c>
      <c r="C12" s="67"/>
      <c r="D12" s="55"/>
      <c r="E12" s="67"/>
      <c r="F12" s="55"/>
      <c r="G12" s="49"/>
      <c r="H12" s="49"/>
      <c r="I12" s="49"/>
      <c r="J12" s="20"/>
      <c r="K12" s="21"/>
      <c r="P12" s="67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</row>
    <row r="13" spans="1:50" ht="12.75" customHeight="1">
      <c r="A13" s="50" t="s">
        <v>14</v>
      </c>
      <c r="B13" s="61"/>
      <c r="C13" s="67"/>
      <c r="D13" s="55"/>
      <c r="E13" s="67"/>
      <c r="F13" s="55"/>
      <c r="G13" s="49"/>
      <c r="H13" s="49"/>
      <c r="I13" s="49"/>
      <c r="J13" s="20"/>
      <c r="K13" s="22"/>
      <c r="L13" s="23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</row>
    <row r="14" spans="1:50" ht="12.75" customHeight="1">
      <c r="A14" s="71" t="s">
        <v>21</v>
      </c>
      <c r="B14" s="8">
        <v>7</v>
      </c>
      <c r="C14" s="67"/>
      <c r="D14" s="19"/>
      <c r="E14" s="67"/>
      <c r="F14" s="55"/>
      <c r="G14" s="49"/>
      <c r="H14" s="49"/>
      <c r="I14" s="59"/>
      <c r="J14" s="20"/>
      <c r="K14" s="21"/>
      <c r="M14" s="67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</row>
    <row r="15" spans="1:50" ht="12.75" customHeight="1">
      <c r="A15" s="72" t="s">
        <v>22</v>
      </c>
      <c r="B15" s="73">
        <v>7</v>
      </c>
      <c r="C15" s="77"/>
      <c r="D15" s="19"/>
      <c r="E15" s="67"/>
      <c r="F15" s="55"/>
      <c r="G15" s="49"/>
      <c r="H15" s="49"/>
      <c r="I15" s="49"/>
      <c r="J15" s="20"/>
      <c r="K15" s="22"/>
      <c r="M15" s="79"/>
      <c r="P15" s="67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</row>
    <row r="16" spans="1:50" ht="12.75" customHeight="1">
      <c r="A16" s="24"/>
      <c r="B16" s="8"/>
      <c r="C16" s="67"/>
      <c r="D16" s="19"/>
      <c r="E16" s="49"/>
      <c r="F16" s="55"/>
      <c r="G16" s="49"/>
      <c r="H16" s="49"/>
      <c r="I16" s="49"/>
      <c r="J16" s="20"/>
      <c r="K16" s="22"/>
      <c r="L16" s="23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</row>
    <row r="17" spans="1:50" ht="12.75" customHeight="1">
      <c r="A17" s="24"/>
      <c r="B17" s="8"/>
      <c r="C17" s="77"/>
      <c r="D17" s="19"/>
      <c r="E17" s="55"/>
      <c r="F17" s="55"/>
      <c r="G17" s="49"/>
      <c r="H17" s="49"/>
      <c r="I17" s="49"/>
      <c r="J17" s="20"/>
      <c r="K17" s="22"/>
      <c r="L17" s="23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</row>
    <row r="18" spans="1:50" ht="12.75" customHeight="1">
      <c r="A18" s="25"/>
      <c r="B18" s="26"/>
      <c r="C18" s="78"/>
      <c r="D18" s="47"/>
      <c r="E18" s="64"/>
      <c r="F18" s="63"/>
      <c r="G18" s="63"/>
      <c r="H18" s="63"/>
      <c r="I18" s="63"/>
      <c r="J18" s="27"/>
      <c r="K18" s="28"/>
      <c r="L18" s="23"/>
      <c r="M18" s="67"/>
      <c r="P18" s="67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</row>
    <row r="19" spans="1:13" ht="13.5">
      <c r="A19" s="7" t="s">
        <v>15</v>
      </c>
      <c r="B19" s="8" t="s">
        <v>20</v>
      </c>
      <c r="L19" s="8"/>
      <c r="M19" s="67"/>
    </row>
    <row r="20" spans="1:16" ht="15">
      <c r="A20" s="4" t="s">
        <v>16</v>
      </c>
      <c r="L20" s="23"/>
      <c r="O20" s="67"/>
      <c r="P20" s="58"/>
    </row>
    <row r="21" spans="1:256" ht="12.75">
      <c r="A21" s="56" t="s">
        <v>19</v>
      </c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N21" s="56"/>
      <c r="O21" s="67"/>
      <c r="P21" s="48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6"/>
      <c r="CP21" s="56"/>
      <c r="CQ21" s="56"/>
      <c r="CR21" s="56"/>
      <c r="CS21" s="56"/>
      <c r="CT21" s="56"/>
      <c r="CU21" s="56"/>
      <c r="CV21" s="56"/>
      <c r="CW21" s="56"/>
      <c r="CX21" s="56"/>
      <c r="CY21" s="56"/>
      <c r="CZ21" s="56"/>
      <c r="DA21" s="56"/>
      <c r="DB21" s="56"/>
      <c r="DC21" s="56"/>
      <c r="DD21" s="56"/>
      <c r="DE21" s="56"/>
      <c r="DF21" s="56"/>
      <c r="DG21" s="56"/>
      <c r="DH21" s="56"/>
      <c r="DI21" s="56"/>
      <c r="DJ21" s="56"/>
      <c r="DK21" s="56"/>
      <c r="DL21" s="56"/>
      <c r="DM21" s="56"/>
      <c r="DN21" s="56"/>
      <c r="DO21" s="56"/>
      <c r="DP21" s="56"/>
      <c r="DQ21" s="56"/>
      <c r="DR21" s="56"/>
      <c r="DS21" s="56"/>
      <c r="DT21" s="56"/>
      <c r="DU21" s="56"/>
      <c r="DV21" s="56"/>
      <c r="DW21" s="56"/>
      <c r="DX21" s="56"/>
      <c r="DY21" s="56"/>
      <c r="DZ21" s="56"/>
      <c r="EA21" s="56"/>
      <c r="EB21" s="56"/>
      <c r="EC21" s="56"/>
      <c r="ED21" s="56"/>
      <c r="EE21" s="56"/>
      <c r="EF21" s="56"/>
      <c r="EG21" s="56"/>
      <c r="EH21" s="56"/>
      <c r="EI21" s="56"/>
      <c r="EJ21" s="56"/>
      <c r="EK21" s="56"/>
      <c r="EL21" s="56"/>
      <c r="EM21" s="56"/>
      <c r="EN21" s="56"/>
      <c r="EO21" s="56"/>
      <c r="EP21" s="56"/>
      <c r="EQ21" s="56"/>
      <c r="ER21" s="56"/>
      <c r="ES21" s="56"/>
      <c r="ET21" s="56"/>
      <c r="EU21" s="56"/>
      <c r="EV21" s="56"/>
      <c r="EW21" s="56"/>
      <c r="EX21" s="56"/>
      <c r="EY21" s="56"/>
      <c r="EZ21" s="56"/>
      <c r="FA21" s="56"/>
      <c r="FB21" s="56"/>
      <c r="FC21" s="56"/>
      <c r="FD21" s="56"/>
      <c r="FE21" s="56"/>
      <c r="FF21" s="56"/>
      <c r="FG21" s="56"/>
      <c r="FH21" s="56"/>
      <c r="FI21" s="56"/>
      <c r="FJ21" s="56"/>
      <c r="FK21" s="56"/>
      <c r="FL21" s="56"/>
      <c r="FM21" s="56"/>
      <c r="FN21" s="56"/>
      <c r="FO21" s="56"/>
      <c r="FP21" s="56"/>
      <c r="FQ21" s="56"/>
      <c r="FR21" s="56"/>
      <c r="FS21" s="56"/>
      <c r="FT21" s="56"/>
      <c r="FU21" s="56"/>
      <c r="FV21" s="56"/>
      <c r="FW21" s="56"/>
      <c r="FX21" s="56"/>
      <c r="FY21" s="56"/>
      <c r="FZ21" s="56"/>
      <c r="GA21" s="56"/>
      <c r="GB21" s="56"/>
      <c r="GC21" s="56"/>
      <c r="GD21" s="56"/>
      <c r="GE21" s="56"/>
      <c r="GF21" s="56"/>
      <c r="GG21" s="56"/>
      <c r="GH21" s="56"/>
      <c r="GI21" s="56"/>
      <c r="GJ21" s="56"/>
      <c r="GK21" s="56"/>
      <c r="GL21" s="56"/>
      <c r="GM21" s="56"/>
      <c r="GN21" s="56"/>
      <c r="GO21" s="56"/>
      <c r="GP21" s="56"/>
      <c r="GQ21" s="56"/>
      <c r="GR21" s="56"/>
      <c r="GS21" s="56"/>
      <c r="GT21" s="56"/>
      <c r="GU21" s="56"/>
      <c r="GV21" s="56"/>
      <c r="GW21" s="56"/>
      <c r="GX21" s="56"/>
      <c r="GY21" s="56"/>
      <c r="GZ21" s="56"/>
      <c r="HA21" s="56"/>
      <c r="HB21" s="56"/>
      <c r="HC21" s="56"/>
      <c r="HD21" s="56"/>
      <c r="HE21" s="56"/>
      <c r="HF21" s="56"/>
      <c r="HG21" s="56"/>
      <c r="HH21" s="56"/>
      <c r="HI21" s="56"/>
      <c r="HJ21" s="56"/>
      <c r="HK21" s="56"/>
      <c r="HL21" s="56"/>
      <c r="HM21" s="56"/>
      <c r="HN21" s="56"/>
      <c r="HO21" s="56"/>
      <c r="HP21" s="56"/>
      <c r="HQ21" s="56"/>
      <c r="HR21" s="56"/>
      <c r="HS21" s="56"/>
      <c r="HT21" s="56"/>
      <c r="HU21" s="56"/>
      <c r="HV21" s="56"/>
      <c r="HW21" s="56"/>
      <c r="HX21" s="56"/>
      <c r="HY21" s="56"/>
      <c r="HZ21" s="56"/>
      <c r="IA21" s="56"/>
      <c r="IB21" s="56"/>
      <c r="IC21" s="56"/>
      <c r="ID21" s="56"/>
      <c r="IE21" s="56"/>
      <c r="IF21" s="56"/>
      <c r="IG21" s="56"/>
      <c r="IH21" s="56"/>
      <c r="II21" s="56"/>
      <c r="IJ21" s="56"/>
      <c r="IK21" s="56"/>
      <c r="IL21" s="56"/>
      <c r="IM21" s="56"/>
      <c r="IN21" s="56"/>
      <c r="IO21" s="56"/>
      <c r="IP21" s="56"/>
      <c r="IQ21" s="56"/>
      <c r="IR21" s="56"/>
      <c r="IS21" s="56"/>
      <c r="IT21" s="56"/>
      <c r="IU21" s="56"/>
      <c r="IV21" s="56"/>
    </row>
    <row r="22" spans="1:16" ht="12.75">
      <c r="A22" s="29" t="s">
        <v>28</v>
      </c>
      <c r="L22" s="23"/>
      <c r="O22" s="17"/>
      <c r="P22" s="48"/>
    </row>
    <row r="23" spans="1:16" ht="13.5">
      <c r="A23" s="30" t="s">
        <v>17</v>
      </c>
      <c r="C23" s="31">
        <v>44719</v>
      </c>
      <c r="L23" s="8"/>
      <c r="P23" s="48"/>
    </row>
    <row r="24" spans="1:16" ht="12.75">
      <c r="A24" s="32" t="s">
        <v>18</v>
      </c>
      <c r="B24" s="32"/>
      <c r="C24" s="33"/>
      <c r="D24" s="33"/>
      <c r="E24" s="33"/>
      <c r="F24" s="33"/>
      <c r="G24" s="33"/>
      <c r="H24" s="33"/>
      <c r="I24" s="33"/>
      <c r="J24" s="33"/>
      <c r="K24" s="33"/>
      <c r="L24" s="23"/>
      <c r="M24" s="48"/>
      <c r="O24" s="48"/>
      <c r="P24" s="48"/>
    </row>
    <row r="25" spans="1:16" ht="13.5">
      <c r="A25" s="34"/>
      <c r="B25" s="35"/>
      <c r="L25" s="23"/>
      <c r="P25" s="48"/>
    </row>
    <row r="26" spans="1:16" ht="16.5">
      <c r="A26" s="36"/>
      <c r="B26" s="35"/>
      <c r="C26" s="37"/>
      <c r="D26" s="37"/>
      <c r="E26" s="35"/>
      <c r="F26" s="35"/>
      <c r="G26" s="38"/>
      <c r="H26" s="35"/>
      <c r="I26" s="35"/>
      <c r="J26" s="35"/>
      <c r="K26" s="11"/>
      <c r="L26" s="23"/>
      <c r="M26" s="48"/>
      <c r="P26" s="48"/>
    </row>
    <row r="27" spans="1:16" ht="13.5">
      <c r="A27" s="39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23"/>
      <c r="M27" s="48"/>
      <c r="P27" s="51"/>
    </row>
    <row r="28" spans="1:16" ht="13.5" customHeight="1">
      <c r="A28" s="93"/>
      <c r="B28" s="94"/>
      <c r="C28" s="95"/>
      <c r="D28" s="96"/>
      <c r="E28" s="96"/>
      <c r="F28" s="90"/>
      <c r="G28" s="90"/>
      <c r="H28" s="91"/>
      <c r="I28" s="91"/>
      <c r="J28" s="91"/>
      <c r="K28" s="91"/>
      <c r="O28" s="48"/>
      <c r="P28" s="51"/>
    </row>
    <row r="29" spans="1:16" ht="13.5" customHeight="1">
      <c r="A29" s="93"/>
      <c r="B29" s="94"/>
      <c r="C29" s="95"/>
      <c r="D29" s="96"/>
      <c r="E29" s="96"/>
      <c r="F29" s="92"/>
      <c r="G29" s="92"/>
      <c r="H29" s="91"/>
      <c r="I29" s="91"/>
      <c r="J29" s="91"/>
      <c r="K29" s="91"/>
      <c r="O29" s="48"/>
      <c r="P29" s="48"/>
    </row>
    <row r="30" spans="1:16" ht="13.5">
      <c r="A30" s="40"/>
      <c r="B30" s="23"/>
      <c r="C30" s="41"/>
      <c r="D30" s="35"/>
      <c r="E30" s="23"/>
      <c r="F30" s="23"/>
      <c r="G30" s="41"/>
      <c r="H30" s="35"/>
      <c r="I30" s="41"/>
      <c r="J30" s="35"/>
      <c r="K30" s="35"/>
      <c r="L30" s="8"/>
      <c r="M30" s="48"/>
      <c r="P30" s="48"/>
    </row>
    <row r="31" spans="1:16" ht="12.75">
      <c r="A31" s="42"/>
      <c r="B31" s="8"/>
      <c r="C31" s="41"/>
      <c r="D31" s="35"/>
      <c r="E31" s="23"/>
      <c r="F31" s="23"/>
      <c r="G31" s="23"/>
      <c r="H31" s="35"/>
      <c r="I31" s="41"/>
      <c r="J31" s="35"/>
      <c r="K31" s="35"/>
      <c r="L31" s="8"/>
      <c r="M31" s="48"/>
      <c r="O31" s="48"/>
      <c r="P31" s="51"/>
    </row>
    <row r="32" spans="1:16" ht="12.75">
      <c r="A32" s="38"/>
      <c r="B32" s="35"/>
      <c r="C32" s="35"/>
      <c r="D32" s="35"/>
      <c r="E32" s="35"/>
      <c r="F32" s="35"/>
      <c r="G32" s="35"/>
      <c r="H32" s="35"/>
      <c r="I32" s="35"/>
      <c r="J32" s="35"/>
      <c r="K32" s="35"/>
      <c r="M32" s="48"/>
      <c r="N32" s="8"/>
      <c r="O32" s="48"/>
      <c r="P32" s="48"/>
    </row>
    <row r="33" spans="1:16" ht="13.5">
      <c r="A33" s="43"/>
      <c r="B33" s="35"/>
      <c r="C33" s="44"/>
      <c r="D33" s="35"/>
      <c r="E33" s="35"/>
      <c r="F33" s="35"/>
      <c r="G33" s="35"/>
      <c r="H33" s="35"/>
      <c r="I33" s="35"/>
      <c r="J33" s="35"/>
      <c r="K33" s="35"/>
      <c r="M33" s="48"/>
      <c r="N33" s="8"/>
      <c r="P33" s="48"/>
    </row>
    <row r="34" spans="1:14" ht="13.5">
      <c r="A34" s="45"/>
      <c r="B34" s="35"/>
      <c r="C34" s="35"/>
      <c r="D34" s="35"/>
      <c r="E34" s="35"/>
      <c r="F34" s="35"/>
      <c r="G34" s="35"/>
      <c r="H34" s="35"/>
      <c r="I34" s="35"/>
      <c r="J34" s="35"/>
      <c r="K34" s="35"/>
      <c r="M34" s="48"/>
      <c r="N34" s="8"/>
    </row>
    <row r="35" spans="13:15" ht="12.75">
      <c r="M35" s="48"/>
      <c r="O35" s="70"/>
    </row>
    <row r="36" ht="12.75">
      <c r="O36" s="70"/>
    </row>
    <row r="37" spans="13:15" ht="12.75">
      <c r="M37" s="48"/>
      <c r="O37" s="70"/>
    </row>
    <row r="38" spans="13:15" ht="12.75">
      <c r="M38" s="48"/>
      <c r="O38" s="8"/>
    </row>
    <row r="39" ht="12.75">
      <c r="M39" s="48"/>
    </row>
    <row r="40" spans="13:15" ht="12.75">
      <c r="M40" s="48"/>
      <c r="O40" s="8"/>
    </row>
    <row r="41" spans="13:14" ht="12.75">
      <c r="M41" s="48"/>
      <c r="N41" s="8"/>
    </row>
    <row r="42" spans="13:15" ht="12.75">
      <c r="M42" s="48"/>
      <c r="O42" s="8"/>
    </row>
    <row r="43" ht="12.75">
      <c r="M43" s="48"/>
    </row>
    <row r="44" spans="13:15" ht="12.75">
      <c r="M44" s="48"/>
      <c r="N44" s="8"/>
      <c r="O44" s="8"/>
    </row>
    <row r="45" spans="13:15" ht="12.75">
      <c r="M45" s="48"/>
      <c r="O45" s="8"/>
    </row>
    <row r="46" spans="13:15" ht="12.75">
      <c r="M46" s="48"/>
      <c r="O46" s="8"/>
    </row>
    <row r="47" spans="13:14" ht="12.75">
      <c r="M47" s="48"/>
      <c r="N47" s="8"/>
    </row>
    <row r="48" ht="12.75">
      <c r="M48" s="48"/>
    </row>
    <row r="49" ht="12.75">
      <c r="M49" s="48"/>
    </row>
    <row r="50" ht="12.75">
      <c r="M50" s="48"/>
    </row>
    <row r="51" ht="12.75">
      <c r="M51" s="73"/>
    </row>
    <row r="52" ht="12.75">
      <c r="M52" s="73"/>
    </row>
    <row r="53" ht="12.75">
      <c r="M53" s="73"/>
    </row>
    <row r="54" ht="12.75">
      <c r="M54" s="73"/>
    </row>
    <row r="55" ht="12.75">
      <c r="M55" s="73"/>
    </row>
    <row r="56" ht="12.75">
      <c r="M56" s="73"/>
    </row>
    <row r="57" ht="12.75">
      <c r="M57" s="73"/>
    </row>
    <row r="58" ht="12.75">
      <c r="M58" s="73"/>
    </row>
    <row r="59" ht="12.75">
      <c r="M59" s="73"/>
    </row>
    <row r="60" ht="12.75">
      <c r="M60" s="73"/>
    </row>
    <row r="61" ht="12.75">
      <c r="M61" s="73"/>
    </row>
    <row r="62" ht="12.75">
      <c r="M62" s="73"/>
    </row>
    <row r="63" ht="12.75">
      <c r="M63" s="73"/>
    </row>
    <row r="64" ht="12.75">
      <c r="M64" s="73"/>
    </row>
    <row r="65" ht="12.75">
      <c r="M65" s="73"/>
    </row>
    <row r="66" ht="12.75">
      <c r="M66" s="73"/>
    </row>
    <row r="67" ht="12.75">
      <c r="M67" s="73"/>
    </row>
    <row r="68" ht="12.75">
      <c r="M68" s="73"/>
    </row>
    <row r="69" ht="12.75">
      <c r="M69" s="73"/>
    </row>
    <row r="70" ht="12.75">
      <c r="M70" s="73"/>
    </row>
    <row r="71" ht="12.75">
      <c r="M71" s="73"/>
    </row>
    <row r="72" ht="12.75">
      <c r="M72" s="73"/>
    </row>
    <row r="73" ht="12.75">
      <c r="M73" s="73"/>
    </row>
    <row r="74" ht="12.75">
      <c r="M74" s="73"/>
    </row>
    <row r="75" ht="12.75">
      <c r="M75" s="73"/>
    </row>
    <row r="76" ht="12.75">
      <c r="M76" s="73"/>
    </row>
  </sheetData>
  <sheetProtection selectLockedCells="1" selectUnlockedCells="1"/>
  <mergeCells count="20">
    <mergeCell ref="J28:K29"/>
    <mergeCell ref="F29:G29"/>
    <mergeCell ref="A28:A29"/>
    <mergeCell ref="B28:B29"/>
    <mergeCell ref="C28:C29"/>
    <mergeCell ref="D28:E29"/>
    <mergeCell ref="A5:A6"/>
    <mergeCell ref="B5:B6"/>
    <mergeCell ref="C5:C6"/>
    <mergeCell ref="D5:E6"/>
    <mergeCell ref="F28:G28"/>
    <mergeCell ref="H28:I29"/>
    <mergeCell ref="D4:E4"/>
    <mergeCell ref="F4:G4"/>
    <mergeCell ref="H4:I4"/>
    <mergeCell ref="J4:K4"/>
    <mergeCell ref="F5:G5"/>
    <mergeCell ref="H5:I6"/>
    <mergeCell ref="J5:K6"/>
    <mergeCell ref="F6:G6"/>
  </mergeCells>
  <printOptions/>
  <pageMargins left="0.19652777777777777" right="0" top="0.9840277777777777" bottom="0.9840277777777777" header="0.5118055555555555" footer="0.511805555555555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Pipa</dc:creator>
  <cp:keywords/>
  <dc:description/>
  <cp:lastModifiedBy>hp</cp:lastModifiedBy>
  <cp:lastPrinted>2022-06-07T18:57:51Z</cp:lastPrinted>
  <dcterms:created xsi:type="dcterms:W3CDTF">2013-02-11T10:13:53Z</dcterms:created>
  <dcterms:modified xsi:type="dcterms:W3CDTF">2022-06-07T18:58:33Z</dcterms:modified>
  <cp:category/>
  <cp:version/>
  <cp:contentType/>
  <cp:contentStatus/>
</cp:coreProperties>
</file>