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<sst xmlns="http://schemas.openxmlformats.org/spreadsheetml/2006/main" count="41" uniqueCount="41">
  <si>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</si>
  <si>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</si>
  <si>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</si>
  <si>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</si>
  <si>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</si>
  <si>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</si>
  <si>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</si>
  <si>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</si>
  <si>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</si>
  <si>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</si>
  <si>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</si>
  <si>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</si>
  <si>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</si>
  <si>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</si>
  <si>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</si>
  <si>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</si>
  <si>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</si>
  <si>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</si>
  <si>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</si>
  <si>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</si>
  <si>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</si>
  <si>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</si>
  <si>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</si>
  <si>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</si>
  <si>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ELISCHER</t>
  </si>
  <si>
    <t>Středoškolský atletický pohár</t>
  </si>
  <si>
    <t>Eden</t>
  </si>
  <si>
    <t>DDM</t>
  </si>
  <si>
    <t>9.45</t>
  </si>
  <si>
    <t>13.15</t>
  </si>
  <si>
    <t>SRAZ NEJPOZDĚJI V 9.15 HOD.</t>
  </si>
  <si>
    <t>PANÝRKOVÁ</t>
  </si>
  <si>
    <t>ZOUHAROVÁ</t>
  </si>
  <si>
    <t>FLIEGL</t>
  </si>
  <si>
    <t>KERVITCEROVÁ</t>
  </si>
  <si>
    <t>SUCHOMEL</t>
  </si>
  <si>
    <t>SUCHOMELOVÁ</t>
  </si>
  <si>
    <t>KUBÍČEK</t>
  </si>
  <si>
    <t>SIMON</t>
  </si>
  <si>
    <t>KRYŠTOF</t>
  </si>
  <si>
    <t>KERVITCER 734744497; kervi.jan@seznam.cz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</si>
</sst>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59" fillId="0" borderId="0" xfId="0" applyFont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54" applyFont="1" applyFill="1" applyBorder="1" applyAlignment="1">
      <alignment horizontal="left" wrapText="1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1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/>
      <c r="B5" s="83" t="s">
        <v>25</v>
      </c>
      <c r="C5" s="84" t="s">
        <v>26</v>
      </c>
      <c r="D5" s="86" t="s">
        <v>27</v>
      </c>
      <c r="E5" s="86"/>
      <c r="F5" s="79">
        <v>44826</v>
      </c>
      <c r="G5" s="79"/>
      <c r="H5" s="80" t="s">
        <v>28</v>
      </c>
      <c r="I5" s="80"/>
      <c r="J5" s="80" t="s">
        <v>29</v>
      </c>
      <c r="K5" s="80"/>
      <c r="L5" s="7"/>
      <c r="O5" s="7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81">
        <f>F5</f>
        <v>44826</v>
      </c>
      <c r="G6" s="81"/>
      <c r="H6" s="80"/>
      <c r="I6" s="80"/>
      <c r="J6" s="80"/>
      <c r="K6" s="80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94" t="s">
        <v>40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70" t="s">
        <v>24</v>
      </c>
      <c r="D9" s="52"/>
      <c r="E9" s="63"/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4"/>
      <c r="C10" s="70" t="s">
        <v>34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70" t="s">
        <v>33</v>
      </c>
      <c r="C11" s="70" t="s">
        <v>39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38</v>
      </c>
      <c r="C12" s="63" t="s">
        <v>37</v>
      </c>
      <c r="D12" s="54"/>
      <c r="E12" s="63"/>
      <c r="F12" s="54"/>
      <c r="G12" s="48"/>
      <c r="H12" s="48"/>
      <c r="I12" s="48"/>
      <c r="J12" s="19"/>
      <c r="K12" s="20"/>
      <c r="M12" s="63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70" t="s">
        <v>31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15</v>
      </c>
      <c r="C14" s="70" t="s">
        <v>35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11</v>
      </c>
      <c r="C15" s="70" t="s">
        <v>36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70" t="s">
        <v>32</v>
      </c>
      <c r="D16" s="18"/>
      <c r="E16" s="63"/>
      <c r="F16" s="54"/>
      <c r="G16" s="48"/>
      <c r="H16" s="48"/>
      <c r="I16" s="48"/>
      <c r="J16" s="19"/>
      <c r="K16" s="21"/>
      <c r="L16" s="22"/>
      <c r="M16" s="63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6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3" ht="13.5">
      <c r="A19" s="6" t="s">
        <v>15</v>
      </c>
      <c r="B19" s="7" t="s">
        <v>20</v>
      </c>
      <c r="L19" s="7"/>
      <c r="M19" s="63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3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5">
      <c r="A22" s="28" t="s">
        <v>30</v>
      </c>
      <c r="C22" s="75"/>
      <c r="L22" s="22"/>
      <c r="P22" s="47"/>
    </row>
    <row r="23" spans="1:16" ht="13.5">
      <c r="A23" s="29" t="s">
        <v>17</v>
      </c>
      <c r="C23" s="30">
        <v>44818</v>
      </c>
      <c r="L23" s="7"/>
      <c r="M23" s="63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M24" s="63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7"/>
      <c r="P28" s="50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2022-09-14T19:50:15Z</cp:lastPrinted>
  <dcterms:created xsi:type="dcterms:W3CDTF">2013-02-11T10:13:53Z</dcterms:created>
  <dcterms:modified xsi:type="dcterms:W3CDTF">2022-09-14T19:57:16Z</dcterms:modified>
  <cp:category/>
  <cp:version/>
  <cp:contentType/>
  <cp:contentStatus/>
</cp:coreProperties>
</file>