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<sst xmlns="http://schemas.openxmlformats.org/spreadsheetml/2006/main" count="44" uniqueCount="44">
  <si>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</si>
  <si>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</si>
  <si>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</si>
  <si>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</si>
  <si>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</si>
  <si>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</si>
  <si>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</si>
  <si>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</si>
  <si>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</si>
  <si>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</si>
  <si>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</si>
  <si>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</si>
  <si>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</si>
  <si>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</si>
  <si>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</si>
  <si>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</si>
  <si>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</si>
  <si>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</si>
  <si>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</si>
  <si>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</si>
  <si>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</si>
  <si>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</si>
  <si>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</si>
  <si>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</si>
  <si>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 xml:space="preserve">  </t>
  </si>
  <si>
    <t>16.15</t>
  </si>
  <si>
    <t>18.45</t>
  </si>
  <si>
    <t>SRAZ NEJPOZDĚJI V 15.45 HOD.</t>
  </si>
  <si>
    <t>L 79</t>
  </si>
  <si>
    <t>Finále C MPD mladšího žactva</t>
  </si>
  <si>
    <t>SŠK Újezd nad Lesy</t>
  </si>
  <si>
    <t>FTVS</t>
  </si>
  <si>
    <t>BABKOVÁ 777021298; ilona.babkova@gmail.com</t>
  </si>
  <si>
    <t>VINDUŠKOVÁ</t>
  </si>
  <si>
    <t>ELISCHER</t>
  </si>
  <si>
    <t>GRULICHOVÁ</t>
  </si>
  <si>
    <t>KOVÁŘ</t>
  </si>
  <si>
    <t>LEBROVÁ</t>
  </si>
  <si>
    <t xml:space="preserve">LEBR  </t>
  </si>
  <si>
    <t>MESIARIK</t>
  </si>
  <si>
    <t>PSŮTKA</t>
  </si>
  <si>
    <t>SIMON</t>
  </si>
  <si>
    <t>ŠUBRT</t>
  </si>
  <si>
    <t>TIPKA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</si>
</sst>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/>
    </xf>
    <xf numFmtId="0" fontId="50" fillId="0" borderId="0" xfId="54" applyFont="1" applyFill="1">
      <alignment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72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3"/>
      <c r="N2" s="59"/>
      <c r="P2" s="48"/>
    </row>
    <row r="3" spans="12:16" ht="12.75">
      <c r="L3" s="8"/>
      <c r="M3" s="73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4" t="s">
        <v>5</v>
      </c>
      <c r="E4" s="74"/>
      <c r="F4" s="74" t="s">
        <v>6</v>
      </c>
      <c r="G4" s="74"/>
      <c r="H4" s="74" t="s">
        <v>7</v>
      </c>
      <c r="I4" s="74"/>
      <c r="J4" s="75" t="s">
        <v>8</v>
      </c>
      <c r="K4" s="75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79" t="s">
        <v>28</v>
      </c>
      <c r="B5" s="80" t="s">
        <v>29</v>
      </c>
      <c r="C5" s="81" t="s">
        <v>31</v>
      </c>
      <c r="D5" s="82" t="s">
        <v>30</v>
      </c>
      <c r="E5" s="82"/>
      <c r="F5" s="76">
        <v>45191</v>
      </c>
      <c r="G5" s="76"/>
      <c r="H5" s="77" t="s">
        <v>25</v>
      </c>
      <c r="I5" s="77"/>
      <c r="J5" s="77" t="s">
        <v>26</v>
      </c>
      <c r="K5" s="77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79"/>
      <c r="B6" s="80"/>
      <c r="C6" s="81"/>
      <c r="D6" s="82"/>
      <c r="E6" s="82"/>
      <c r="F6" s="78">
        <f>F5</f>
        <v>45191</v>
      </c>
      <c r="G6" s="78"/>
      <c r="H6" s="77"/>
      <c r="I6" s="77"/>
      <c r="J6" s="77"/>
      <c r="K6" s="77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69" t="s">
        <v>32</v>
      </c>
      <c r="C8" s="65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0"/>
      <c r="C9" s="72" t="s">
        <v>34</v>
      </c>
      <c r="D9" s="55"/>
      <c r="E9" s="66"/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2"/>
      <c r="C10" s="72" t="s">
        <v>35</v>
      </c>
      <c r="D10" s="57"/>
      <c r="E10" s="66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55" t="s">
        <v>43</v>
      </c>
      <c r="C11" s="55" t="s">
        <v>36</v>
      </c>
      <c r="D11" s="57"/>
      <c r="E11" s="66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55" t="s">
        <v>41</v>
      </c>
      <c r="C12" s="55" t="s">
        <v>38</v>
      </c>
      <c r="D12" s="57"/>
      <c r="E12" s="66"/>
      <c r="F12" s="57"/>
      <c r="G12" s="49"/>
      <c r="H12" s="49"/>
      <c r="I12" s="49"/>
      <c r="J12" s="20"/>
      <c r="K12" s="21"/>
      <c r="O12" s="7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1"/>
      <c r="C13" s="55" t="s">
        <v>37</v>
      </c>
      <c r="D13" s="57"/>
      <c r="E13" s="49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12</v>
      </c>
      <c r="C14" s="55" t="s">
        <v>39</v>
      </c>
      <c r="D14" s="19"/>
      <c r="E14" s="49"/>
      <c r="F14" s="57"/>
      <c r="G14" s="49"/>
      <c r="H14" s="49"/>
      <c r="I14" s="60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7" t="s">
        <v>22</v>
      </c>
      <c r="B15" s="68"/>
      <c r="C15" s="55" t="s">
        <v>40</v>
      </c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55" t="s">
        <v>42</v>
      </c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72" t="s">
        <v>33</v>
      </c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90"/>
      <c r="D18" s="47"/>
      <c r="E18" s="64"/>
      <c r="F18" s="63"/>
      <c r="G18" s="63"/>
      <c r="H18" s="63"/>
      <c r="I18" s="63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O19" s="71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71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27</v>
      </c>
      <c r="C22" s="52"/>
      <c r="G22" t="s">
        <v>24</v>
      </c>
      <c r="L22" s="23"/>
      <c r="P22" s="48"/>
    </row>
    <row r="23" spans="1:16" ht="13.5">
      <c r="A23" s="30" t="s">
        <v>18</v>
      </c>
      <c r="C23" s="31">
        <v>45187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6"/>
      <c r="B28" s="87"/>
      <c r="C28" s="88"/>
      <c r="D28" s="89"/>
      <c r="E28" s="89"/>
      <c r="F28" s="83"/>
      <c r="G28" s="83"/>
      <c r="H28" s="84"/>
      <c r="I28" s="84"/>
      <c r="J28" s="84"/>
      <c r="K28" s="84"/>
      <c r="O28" s="48"/>
      <c r="P28" s="53"/>
    </row>
    <row r="29" spans="1:16" ht="13.5" customHeight="1">
      <c r="A29" s="86"/>
      <c r="B29" s="87"/>
      <c r="C29" s="88"/>
      <c r="D29" s="89"/>
      <c r="E29" s="89"/>
      <c r="F29" s="85"/>
      <c r="G29" s="85"/>
      <c r="H29" s="84"/>
      <c r="I29" s="84"/>
      <c r="J29" s="84"/>
      <c r="K29" s="84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2.75">
      <c r="M35" s="48"/>
      <c r="O35" s="91"/>
    </row>
    <row r="36" ht="12.75">
      <c r="O36" s="91"/>
    </row>
    <row r="37" spans="13:15" ht="12.75">
      <c r="M37" s="48"/>
      <c r="O37" s="91"/>
    </row>
    <row r="38" spans="13:15" ht="12.75">
      <c r="M38" s="48"/>
      <c r="O38" s="68"/>
    </row>
    <row r="39" ht="12.75">
      <c r="M39" s="17"/>
    </row>
    <row r="40" spans="13:15" ht="12.75">
      <c r="M40" s="17"/>
      <c r="O40" s="68"/>
    </row>
    <row r="41" spans="13:14" ht="12.75">
      <c r="M41" s="17"/>
      <c r="N41" s="8"/>
    </row>
    <row r="42" spans="13:15" ht="12.75">
      <c r="M42" s="17"/>
      <c r="O42" s="68"/>
    </row>
    <row r="43" ht="12.75">
      <c r="M43" s="17"/>
    </row>
    <row r="44" spans="13:15" ht="12.75">
      <c r="M44" s="17"/>
      <c r="N44" s="8"/>
      <c r="O44" s="68"/>
    </row>
    <row r="45" spans="13:15" ht="12.75">
      <c r="M45" s="17"/>
      <c r="O45" s="68"/>
    </row>
    <row r="46" spans="13:15" ht="12.75">
      <c r="M46" s="17"/>
      <c r="O46" s="6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2023-09-18T20:25:42Z</cp:lastPrinted>
  <dcterms:created xsi:type="dcterms:W3CDTF">2013-02-11T10:13:53Z</dcterms:created>
  <dcterms:modified xsi:type="dcterms:W3CDTF">2023-09-18T20:34:24Z</dcterms:modified>
  <cp:category/>
  <cp:version/>
  <cp:contentType/>
  <cp:contentStatus/>
</cp:coreProperties>
</file>