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<sst xmlns="http://schemas.openxmlformats.org/spreadsheetml/2006/main" count="45" uniqueCount="45">
  <si>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</si>
  <si>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</si>
  <si>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</si>
  <si>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</si>
  <si>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</si>
  <si>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</si>
  <si>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</si>
  <si>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</si>
  <si>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</si>
  <si>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</si>
  <si>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</si>
  <si>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</si>
  <si>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</si>
  <si>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</si>
  <si>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</si>
  <si>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</si>
  <si>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</si>
  <si>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</si>
  <si>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</si>
  <si>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</si>
  <si>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</si>
  <si>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</si>
  <si>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</si>
  <si>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</si>
  <si>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</si>
  <si>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KUBÍČEK</t>
  </si>
  <si>
    <t>PEŘINOVÁ</t>
  </si>
  <si>
    <t>L 72</t>
  </si>
  <si>
    <t>Pohár rozhlasu</t>
  </si>
  <si>
    <t>Stromovka</t>
  </si>
  <si>
    <t>PSK Olymp</t>
  </si>
  <si>
    <t>9.00</t>
  </si>
  <si>
    <t xml:space="preserve">ADAM </t>
  </si>
  <si>
    <t>BELZOVÁ</t>
  </si>
  <si>
    <t>ELISCHER</t>
  </si>
  <si>
    <t>FLIEGL</t>
  </si>
  <si>
    <t>KERVITCER</t>
  </si>
  <si>
    <t>KERVITCEROVÁ</t>
  </si>
  <si>
    <t>LEBROVÁ</t>
  </si>
  <si>
    <t>ZOUHAROVÁ</t>
  </si>
  <si>
    <t>SIMON 608851688; zsimon@centrum.cz</t>
  </si>
  <si>
    <t>SRAZ NEJPOZDĚJI V 8.30 HOD.</t>
  </si>
  <si>
    <t>BALAŠTÍKOVÁ</t>
  </si>
  <si>
    <t>FIRSTOVÁ</t>
  </si>
  <si>
    <t>MAREDA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</si>
</sst>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O1" s="61"/>
      <c r="P1" s="49"/>
    </row>
    <row r="2" spans="1:16" ht="13.5">
      <c r="A2" s="7" t="s">
        <v>1</v>
      </c>
      <c r="L2" s="8"/>
      <c r="M2" s="86"/>
      <c r="N2" s="55"/>
      <c r="P2" s="46"/>
    </row>
    <row r="3" spans="12:16" ht="12.75">
      <c r="L3" s="8"/>
      <c r="M3" s="86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27</v>
      </c>
      <c r="B5" s="82" t="s">
        <v>28</v>
      </c>
      <c r="C5" s="83" t="s">
        <v>29</v>
      </c>
      <c r="D5" s="84" t="s">
        <v>30</v>
      </c>
      <c r="E5" s="84"/>
      <c r="F5" s="89">
        <v>45406</v>
      </c>
      <c r="G5" s="89"/>
      <c r="H5" s="90" t="s">
        <v>31</v>
      </c>
      <c r="I5" s="90"/>
      <c r="J5" s="90"/>
      <c r="K5" s="90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1"/>
      <c r="B6" s="82"/>
      <c r="C6" s="83"/>
      <c r="D6" s="84"/>
      <c r="E6" s="84"/>
      <c r="F6" s="91">
        <f>F5</f>
        <v>45406</v>
      </c>
      <c r="G6" s="91"/>
      <c r="H6" s="90"/>
      <c r="I6" s="90"/>
      <c r="J6" s="90"/>
      <c r="K6" s="90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8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9" t="s">
        <v>9</v>
      </c>
      <c r="B8" s="65" t="s">
        <v>40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9"/>
      <c r="B9" s="66"/>
      <c r="C9" s="61" t="s">
        <v>32</v>
      </c>
      <c r="D9" s="51"/>
      <c r="E9" s="61" t="s">
        <v>44</v>
      </c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9" t="s">
        <v>11</v>
      </c>
      <c r="B10" s="67"/>
      <c r="C10" s="61" t="s">
        <v>33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9" t="s">
        <v>12</v>
      </c>
      <c r="B11" s="73" t="s">
        <v>35</v>
      </c>
      <c r="C11" s="61" t="s">
        <v>34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9" t="s">
        <v>13</v>
      </c>
      <c r="B12" s="73" t="s">
        <v>25</v>
      </c>
      <c r="C12" s="61" t="s">
        <v>36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70" t="s">
        <v>14</v>
      </c>
      <c r="B13" s="53"/>
      <c r="C13" s="61" t="s">
        <v>37</v>
      </c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15</v>
      </c>
      <c r="B14" s="8">
        <v>14</v>
      </c>
      <c r="C14" s="61" t="s">
        <v>38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2" t="s">
        <v>21</v>
      </c>
      <c r="B15" s="63">
        <v>15</v>
      </c>
      <c r="C15" s="61" t="s">
        <v>26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 t="s">
        <v>39</v>
      </c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 t="s">
        <v>42</v>
      </c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 t="s">
        <v>43</v>
      </c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41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45389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76"/>
      <c r="B28" s="77"/>
      <c r="C28" s="78"/>
      <c r="D28" s="79"/>
      <c r="E28" s="79"/>
      <c r="F28" s="85"/>
      <c r="G28" s="85"/>
      <c r="H28" s="74"/>
      <c r="I28" s="74"/>
      <c r="J28" s="74"/>
      <c r="K28" s="74"/>
      <c r="O28" s="46"/>
      <c r="P28" s="49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2023-04-25T14:24:30Z</cp:lastPrinted>
  <dcterms:created xsi:type="dcterms:W3CDTF">2013-02-11T10:13:53Z</dcterms:created>
  <dcterms:modified xsi:type="dcterms:W3CDTF">2024-04-10T19:34:54Z</dcterms:modified>
  <cp:category/>
  <cp:version/>
  <cp:contentType/>
  <cp:contentStatus/>
</cp:coreProperties>
</file>